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30" yWindow="-45" windowWidth="18870" windowHeight="13170"/>
  </bookViews>
  <sheets>
    <sheet name="User Group List" sheetId="1" r:id="rId1"/>
  </sheets>
  <externalReferences>
    <externalReference r:id="rId2"/>
  </externalReferences>
  <definedNames>
    <definedName name="_xlnm._FilterDatabase" localSheetId="0" hidden="1">'User Group List'!$A$1:$E$123</definedName>
    <definedName name="_GoBack" localSheetId="0">'User Group List'!$D$38</definedName>
    <definedName name="d.en.132357" localSheetId="0">'User Group List'!#REF!</definedName>
    <definedName name="IssueCategory">[1]Summary!$I$27:$I$31</definedName>
    <definedName name="IssuePriority">[1]Summary!$I$21:$I$24</definedName>
    <definedName name="IssueRAG">[1]Summary!$C$28:$C$30</definedName>
    <definedName name="IssueStatus">[1]Summary!$C$21:$C$25</definedName>
    <definedName name="_xlnm.Print_Titles" localSheetId="0">'User Group List'!$1:$1</definedName>
  </definedNames>
  <calcPr calcId="145621"/>
</workbook>
</file>

<file path=xl/sharedStrings.xml><?xml version="1.0" encoding="utf-8"?>
<sst xmlns="http://schemas.openxmlformats.org/spreadsheetml/2006/main" count="489" uniqueCount="178">
  <si>
    <t>Category</t>
  </si>
  <si>
    <t>Module</t>
  </si>
  <si>
    <t>eRecruitment</t>
  </si>
  <si>
    <t>Some departments do not want applicants to attach documents when they apply online. They currently provide a 'personal statement' option as part of their form. We would need a large free-text personal statement field section for this.</t>
  </si>
  <si>
    <t>It would be a large time saver if recruitment administrators could input the selection criteria for a vacancy into Core.  This would enable the administrators to pull out the criteria into the two documents: Shortlist Grid and Interview Record form where they need these.  Currently, the criteria have to be typed manually into each of these forms once the applicant data has been merged into them. User would need to be able to mark each criterion as 'Essential' or 'Desirable' as applicable.</t>
  </si>
  <si>
    <t>The Submit Web Applicants search screen does not allow searching by Vacancy ID.  It would be very helpful if it did.  This also came out during the Recruitment Administrator training courses.</t>
  </si>
  <si>
    <t>Personnel</t>
  </si>
  <si>
    <t>Applicant portal back button to return to Vacancies Search</t>
  </si>
  <si>
    <t>Split coding cost centre for allowance</t>
  </si>
  <si>
    <t xml:space="preserve">Sorting allowances by type, start and end date </t>
  </si>
  <si>
    <t xml:space="preserve">PDF size could be reconsidered, as there are still blank pages which could be removed from the conversion pack. </t>
  </si>
  <si>
    <t xml:space="preserve">Difficult to use the scheduler. As it automatically schedules by alphabetical order, if we change any schedule, and generate letter, it picks up the old time, not new. </t>
  </si>
  <si>
    <t xml:space="preserve">Although we can see one-off payments in costing report, we can’t see on allowance screen. This is difficult especially if there is an enquiry and we have to respond quickly. </t>
  </si>
  <si>
    <t>All</t>
  </si>
  <si>
    <t>Holiday and sickness absence management</t>
  </si>
  <si>
    <t>Self service</t>
  </si>
  <si>
    <t>Self-service</t>
  </si>
  <si>
    <t xml:space="preserve">Probation extension description: When a user enters a value for a probation extension and tabs out of the field the descriptor is shown as ‘performance’. </t>
  </si>
  <si>
    <t xml:space="preserve">Adding future dated allowances: Where an allowance is added to future dated appointments, separately to a salary change, the grade, point and multiplier are being picked up from the current salary not the future dated salary. </t>
  </si>
  <si>
    <t>Cost allocation for future dated appointments: When an actual appointment 'effective date' is later than the 'planned start date' held against the planned appointment, the cost allocation data is added effective from the 'planned start date' rather than the actual appointment start date. If the user does not realise and fix then the cost allocation will be ended the date before the actual start date when the appointment is commenced. </t>
  </si>
  <si>
    <t>Retirement date calculation: Retirement date field is calculated based on date of birth in personal profile screen. This calculation needs to be switched off.  </t>
  </si>
  <si>
    <t>Incorrect coding for percentage allowances: Percentage allowances are being coded to the department’s default cost centre recorded on the appointment, even where a valid code has been entered on the allowance.</t>
  </si>
  <si>
    <t>Improve search facility on jobs page</t>
  </si>
  <si>
    <t xml:space="preserve">Payroll </t>
  </si>
  <si>
    <t>Improve level of detail provided on payslip</t>
  </si>
  <si>
    <t>Payroll</t>
  </si>
  <si>
    <t>When a staff request is raised only the individual and approver can see it.  If the person leaves it is difficult to get a history of the posts raised/if the post is set up or not.  Option required to transfer all the requests of a leaver to a colleague on departure.</t>
  </si>
  <si>
    <t>Flagging 'unfinished' processes e.g. should not be possible to modify an individual's hours without modifying the pay, risk is that person is over or under paid.</t>
  </si>
  <si>
    <t>Develop Interview Schedule Form, Develop Interview Record Form (base on samples provided by users).</t>
  </si>
  <si>
    <t>For rehires and transfers increment date must be maintained through View Position History screen only.</t>
  </si>
  <si>
    <t xml:space="preserve">Approving allowance changes in personnel does not change the status to Approved until the second level of approval has been completed in payroll. It isn't possible to tell that the change is in progress unless you try to amend the allowance. </t>
  </si>
  <si>
    <t>Promote from sec to primary does not pull target end date through so we are losing contract end dates.</t>
  </si>
  <si>
    <t>Future dated transfer cost allocation start date. When an appointment start date is later than the planned start date the cost allocations add to the appointment from the planned appointment have start date the same as Planned start date instead of Appointed start date. If the user doesn't realise and fix (by deleting and re-adding) then the cost allocation will be given an end date when the appointment is commenced.</t>
  </si>
  <si>
    <t>Difficult to search for a specific post in staff requests; would like to be able to search on post number.</t>
  </si>
  <si>
    <t>Salary Approval screen shows the current values held for rate of pay for grade/point even if that is different from the values at the effective date.  Payroll calculate the values correctly but it looks confusing.</t>
  </si>
  <si>
    <t>The way in which the multiplier is shown for allowances is confusing.  Can this be improved?</t>
  </si>
  <si>
    <t xml:space="preserve">Certification </t>
  </si>
  <si>
    <t>Colleges</t>
  </si>
  <si>
    <t>Document management</t>
  </si>
  <si>
    <t>Interfaces</t>
  </si>
  <si>
    <t>User profiles &amp; security</t>
  </si>
  <si>
    <t xml:space="preserve">When an employee transfers into a new department would it be possible to utilise the Leaving Destination field and have this auto populated with 'not applicable not required' so that this shows on reports like when ending one of multiple appointments.  </t>
  </si>
  <si>
    <t>Allowances</t>
  </si>
  <si>
    <t>Increments</t>
  </si>
  <si>
    <t>Service dates</t>
  </si>
  <si>
    <t>User experience</t>
  </si>
  <si>
    <t>Multiple appointments</t>
  </si>
  <si>
    <t>Appointment status</t>
  </si>
  <si>
    <t>Probation</t>
  </si>
  <si>
    <t xml:space="preserve">Cost allocation </t>
  </si>
  <si>
    <t>Retirement dates</t>
  </si>
  <si>
    <t>Transfers</t>
  </si>
  <si>
    <t>Salary details screen</t>
  </si>
  <si>
    <t>Non-standard working hours</t>
  </si>
  <si>
    <t>Payslip</t>
  </si>
  <si>
    <t>Payroll schedule</t>
  </si>
  <si>
    <t>When an advert has been authorised by the adverts team, is it possible to receive an email notification</t>
  </si>
  <si>
    <t xml:space="preserve">Absence </t>
  </si>
  <si>
    <t>The 'Job Details' display for a vacancy should show the Closing Time as well as the Closing Date - this will save us having to write a special sentence into each advert to mention the closing time. The data is captured in Vacancy Details when the vacancy is set up, but we have no way to 'pull it through' onto the portal to display it to applicants.</t>
  </si>
  <si>
    <t xml:space="preserve">Audit controls – audit view of the audit requirements and ensure all controls are in place; advice about if the department should keep copies of documents, especially as we can’t track who has done what and when. </t>
  </si>
  <si>
    <t xml:space="preserve">Academic recruitment </t>
  </si>
  <si>
    <t>Facility to send emails according to certain events, e.g.:
- email sent to applicants when they start an application would be a useful addition, providing instructions for saving and returning, as well as reassurance that the recruitment system is responsive.
- email sent to applicants when they register for the first time which would assist with early detection of potential email problems</t>
  </si>
  <si>
    <t>The interface with Mac computers and the ongoing capability issues.</t>
  </si>
  <si>
    <t>Consideration should be given to rolling out the Core system to all Colleges enabling a unified HR and payroll system.</t>
  </si>
  <si>
    <t xml:space="preserve">There should be an annual data quality exercise built into the process.  </t>
  </si>
  <si>
    <t>Single sign on for all staff to update their details.</t>
  </si>
  <si>
    <t>Ability to attach documents to the system thereby, moving to a paperless office.</t>
  </si>
  <si>
    <t xml:space="preserve">Persdata from Applicant Details needs: Recruitment ID, Competition Des, Recruitment Dept Des
Persdata from Applicant Status needs: Interview Duration, Interview Panel Names, Recruitment Dept Desc
Email Datasource for Application Detail needs: Interview Duration, Interview Day
Email Datasource for Applicant Reference Details needs: Recruitment ID, Recruitment Description, Recruitment Dept Description
Email Datasource for Applicant Schedule Detail needs: Interview Duration
Email Datasource for Interview Schedule Detail needs: Interview Duration
The new fields added to the 'Other details' tab on FNC2 (Contact Name, Contact Telephone, Contact Email) need to be made available to be picked up as merge fields in email templates, and also in the pers_app_status_mail view, and also in the datasource file 'Applicant Status' and 'Vacancy Detail'.  </t>
  </si>
  <si>
    <t>We still experience problems with generating short listing packs- and we have to wait for the issues to be addressed.</t>
  </si>
  <si>
    <t xml:space="preserve">Electronic shortlisting and scoring – records that can be retained for work permit purposes without having to be printed off.  </t>
  </si>
  <si>
    <t xml:space="preserve">Correspondence failing due to inclusion of ‘foreign characters’ (diacritics) in personal details: Diacritic characters pulled into person profile data  causes the correspondence functionality to fail e.g. recruitment shortlisting grid </t>
  </si>
  <si>
    <t xml:space="preserve">Correspondence merge data storage. Personal information is placed on C:\ drive where it may be accessible to other users of the PC. Need to remove the documents / templates from C Drive. </t>
  </si>
  <si>
    <t>With regard to academic posts, the system should have a functionality that will allow referees to upload their references electronically.</t>
  </si>
  <si>
    <t>Reduction in process time and action e.g. could the Adverts and Reward teams review staff requests simultaneously in order to reduce the time it takes to approve a position?</t>
  </si>
  <si>
    <t>Date of advert placed on the University recruitment site would support the UKBA requirement for four weeks advertising.  Add the 'Vacancy Published' date onto the vacancy advert display.</t>
  </si>
  <si>
    <t>Improvements to the PDF packs so that their full potential can be realised.</t>
  </si>
  <si>
    <t xml:space="preserve">Enhanced functionality needed for this area.  If there is a problem file, this should be highlighted by the system, it should not just fall over.  </t>
  </si>
  <si>
    <t xml:space="preserve">Priority candidate / internal candidate highlight is missing.  Need to be able to ask a specific question and report against that. </t>
  </si>
  <si>
    <t>Ability to create departmental /local reports.</t>
  </si>
  <si>
    <t>Reduce the ‘must do’ elements in Core which are unnecessary e.g. capital letters, date format, repeat actions.</t>
  </si>
  <si>
    <t>Online viewer for payslips.</t>
  </si>
  <si>
    <t>Self-service enabling employee/manager access for some changes.</t>
  </si>
  <si>
    <t>Greater payroll transparency within departments (currently no access within the back office to what staff have been paid, tax codes etc.  This information has to be accessed via payroll reports).</t>
  </si>
  <si>
    <t>Ability to have read only access upon application to undertake training to enable familiarity with the system prior to training.</t>
  </si>
  <si>
    <t>Advanced processing required and longer processing window</t>
  </si>
  <si>
    <t>Remove the prominence of bank details on personnel screens.</t>
  </si>
  <si>
    <t xml:space="preserve">Can the Description field from staff request automatically create in title case in the vacancy  </t>
  </si>
  <si>
    <t>No</t>
  </si>
  <si>
    <t>How will work permit annual checks and end of probation be notified to Data Services users?</t>
  </si>
  <si>
    <t>Can 'hrislive' be the default database name rather than having to type it each time</t>
  </si>
  <si>
    <t>Payroll report shows the fte of an appointment, rather than the fte of the pay.  This makes it difficult to verify whether employees are being paid at the correct level.</t>
  </si>
  <si>
    <t>TBC</t>
  </si>
  <si>
    <t>Partial</t>
  </si>
  <si>
    <t>Yes</t>
  </si>
  <si>
    <t>Data Services</t>
  </si>
  <si>
    <t>Enhancements should take into account and consider how these will operate for Data Services users.</t>
  </si>
  <si>
    <t>Correspondence</t>
  </si>
  <si>
    <t>System Access</t>
  </si>
  <si>
    <t>Reporting</t>
  </si>
  <si>
    <t xml:space="preserve">Options of a few rating scales on Shortlisting Form is needed. There have also been issues reported in generating S/L form. </t>
  </si>
  <si>
    <t>Job title data</t>
  </si>
  <si>
    <t>Priority candidate</t>
  </si>
  <si>
    <t>System access</t>
  </si>
  <si>
    <t xml:space="preserve">A user has requested that we include additional text in our application form instructions to advise applicants that referees would (typically, although not always of course) include a current or most recent employer. </t>
  </si>
  <si>
    <t xml:space="preserve">More clarity needed on right to work question, as candidates just tick this, even if they need a visa. </t>
  </si>
  <si>
    <t>Details of request</t>
  </si>
  <si>
    <t>UG ref no.</t>
  </si>
  <si>
    <t>A reference status (LOV, configurable), or events-style list of dates, used to track the progress of obtaining a particular reference, is required.</t>
  </si>
  <si>
    <t>Requirement to gather the following data:
How long have you known the referee? (free text)
In what capacity is this person known to you? (configurable drop-down)</t>
  </si>
  <si>
    <t>Ability for departments to see which correspondence has been sent to applicants and when.</t>
  </si>
  <si>
    <t>The ability to recall and print job adverts.</t>
  </si>
  <si>
    <t>The new Temporary Staffing Services says: All applicants will be asked to provide evidence of existing right to work in the UK. Please contact us if you require further information or guidance.  Unfortunately the Temporary Staffing Service cannot offer visa sponsorship, therefore all applicants must demonstrate that they have an existing right to work in the UK. Can we add wording along these lines to the on-line application form for those posts to which it applies (support)?</t>
  </si>
  <si>
    <t>Reason for allowance /comments / allowance description</t>
  </si>
  <si>
    <t>Status detail on appointment doesn't reflect status of appointment (display issue as system is correct).</t>
  </si>
  <si>
    <t xml:space="preserve">Rehire/transfer - applicant appointed but remains in applicants’ list: When an applicant has been appointed into a post and the process has been completed the applicant still remains within the applicant list under new appointments. </t>
  </si>
  <si>
    <t>Approvals, the approval screen only shows start date and grade; can’t see a summary of change like cost centre, planned end date, contract details while approving a salary and reason for allowance.</t>
  </si>
  <si>
    <t>Date and user stamp for salary and allowances - for who entered it, who approved it in department and who approved it in payroll.</t>
  </si>
  <si>
    <t>You do not need authorisation to use another departments cost centre.</t>
  </si>
  <si>
    <t>Ability to meaningfully sort approvals quickly.</t>
  </si>
  <si>
    <t>Not all changes are signed off within the department e.g. cost code changes, change of end of fixed term contract dates, leavers, redundancy payments.  No notification received of these either.</t>
  </si>
  <si>
    <t>Approval or Rejection comments are not visible in the back office once a salary or allowance change has been approved or rejected. They can be included in BI reports but no-one (not even the approver) can view them in the back office. (frequently raised issue.)</t>
  </si>
  <si>
    <t>Cost Allocation being deleted from future commenced appointment when the future date is reached.</t>
  </si>
  <si>
    <t>Increased number of mandatory fields, clearly identified.</t>
  </si>
  <si>
    <t>BACS should default into the bank account screen rather than cheque.</t>
  </si>
  <si>
    <t>PAC template contract to work with Core.</t>
  </si>
  <si>
    <t>Need to appoint someone in order to generate their contract - prefer ability to do this earlier in process.</t>
  </si>
  <si>
    <t>Consultant increments calculations and recording.</t>
  </si>
  <si>
    <t>if they leave their primary job - then this then transfers their secondary job into the new primary job and essentially starts a new post from this date.</t>
  </si>
  <si>
    <t>If someone has a term time only post, then the hours and FTE on CORE always show as incorrect.</t>
  </si>
  <si>
    <t>Continuous service date is still an issue.</t>
  </si>
  <si>
    <t>Service dates: total length of service field is not used within the University and needs to be removed to avoid any misunderstanding.</t>
  </si>
  <si>
    <t>When you have a Staff Request rejected with the option of amending it, no email is sent to the initiator to alert them of the status update.  Also, when the SR is edited and re-submitted, no email is sent to the approver alerting them that the SR has been resubmitted.</t>
  </si>
  <si>
    <t>Transfer process goes straight to commenced instead of appointed.</t>
  </si>
  <si>
    <t>Sequence of UDF LOVs.</t>
  </si>
  <si>
    <t>Can there be a simpler training for approvers.</t>
  </si>
  <si>
    <t>Where an employee has an appointment in a sensitive department and then moves to a new appointment in a non-sensitive department, the new department cannot see him at all.</t>
  </si>
  <si>
    <t>Requirement to gather additional job titles in addition to Job Title and Job Text. Possible UDF to capture this data.</t>
  </si>
  <si>
    <t>Could Data Services users have a brief form for notifying minor changes (one digit in the cost centre changes, for example), rather than filling in a whole change form?  Ditto when several staff are being paid from one project, could a multiple change form be developed so that we don't have to do a number of forms for staff where there is a minor change to the cost centre, which is very time consuming?</t>
  </si>
  <si>
    <t>Issue with probation dates and manager information being deleted by the system - possibly related to commencing the appointment.</t>
  </si>
  <si>
    <t>Notification when payroll cancels an allowance. We currently receive notification when payroll rejects an allowance, not when they cancel it</t>
  </si>
  <si>
    <t xml:space="preserve">Where employees are working over standard hours and had a FTE &gt; 1.0 in OD, migrated to a new appt with a % allowance. Current approach to capture these staff with an FTE of 1 and pay them an additional allowance. Problem is that it isn't possible to report on their hours worked versus hours paid, for example some staff in this group receive plain time rates up to 40 hours (security staff) and others receive contractual overtime. </t>
  </si>
  <si>
    <t>Absence</t>
  </si>
  <si>
    <t>Read only users cannot utilise the correspondence facilities.</t>
  </si>
  <si>
    <t>Clarity on connections in place/planned to outlying services e.g. Occupational Health.</t>
  </si>
  <si>
    <t xml:space="preserve">Possibly consider one log in to eRcruitment, Personnel &amp; Reporting instead of having to go to 3 different places and log in </t>
  </si>
  <si>
    <t>The capability to send automatic alerts to users to advise when an employee’s fixed term contract is finishing, the end of probationary periods etc.</t>
  </si>
  <si>
    <t xml:space="preserve">Ability to at least maximise the Core Personnel screen. Currently the colour contrast and small screen puts too much strain on the eyes. </t>
  </si>
  <si>
    <t>Too much information still needs to be passed to payroll outside the system</t>
  </si>
  <si>
    <t>Appropriate segregation of duties</t>
  </si>
  <si>
    <t>Improved ability to fix errors without need to reject and then start again/involve support team.</t>
  </si>
  <si>
    <t>Ability to see staff when based in other departments.</t>
  </si>
  <si>
    <t>N/A</t>
  </si>
  <si>
    <t>Backdating allowances and ending allowances part way through the month is not automatically picked up by the system.  Requires manual approach.</t>
  </si>
  <si>
    <t>Incompatibility with other software in use around the University e.g. the version of Java needed to run Oracle vs Core.</t>
  </si>
  <si>
    <t xml:space="preserve">When you run a bulk email and need to make a change to an email template (e.g. to add local signoff name, title, contact number, email address, interview duration etc. etc.), you have to make this change to the template for each message you are sending, so if you are sending 10 interview invites this requires all of the above changes to be made x 10 before sending.  Any changes made to the template should apply to ALL records in the query list and a separate email could be done if a different message is needed. </t>
  </si>
  <si>
    <t>The Recruitment Letters Email option would benefit from a 'CC' option to allow Recruitment Administrators to copy their generic recruitment inbox with messages sent to applicants; get around the 'Letter History' security option; users could verify that emails have been sent; and allow them to forward a message again, if we found out that a message had failed.  If the CC option could be set up with a 'Apply to All' button option in the same way as the 'From' email address, this would make it very easy and efficient to use.  This would also be useful for the Advert Team when sending an email to Jobs.ac.uk using the Advertiser Profile email template.</t>
  </si>
  <si>
    <t>The title field on the application form is not a LOV and this is causing data quality issues. This has an effect on correspondence options (Dear Title Surname etc.).</t>
  </si>
  <si>
    <t>We should be able to report on all the UDF / data we input. This covers two areas: 
1.HRIS Support Centre has not made available reports to users that capture all UDF data. Some is available (e.g. White Book, Right to Work, R&amp;R) but by no means all. This will gradually be addressed through the reports review, bearing in mind the limitations detailed in 2;
2. It is not possible to report on historical data/multiple rows in appointment UDFS. This is due to the way the joins in the tables work. This significantly reducs the usefulness of the UDF functionality.</t>
  </si>
  <si>
    <t>Salary details screen shows all allowances, not just those pertaining to the salary detail line being looked at. That is misleading but the value is also added into the Total Salary field, so the user has to subtract the allowances that shouldn't be included.</t>
  </si>
  <si>
    <t>Ability to only show only active codes in LOV's i.e. have to use Z Do not use.</t>
  </si>
  <si>
    <t>Appointing new starters is a lot more time consuming than just completing the pink payroll forms as we did before.  You now have to go between numerous screens on CORE, that are not in a logical order. In fact, a lot of entering a new starter on CORE involves going backwards and forwards through screens rather than just having a process of entering information through screens that flow.  There are also no prompts, so it is very easy to forget something, especially when you are interrupted (phone calls etc.).  Two of the HESA data entries, you actually have to exit back to the front of CORE to enter qualifications and previous employment.</t>
  </si>
  <si>
    <t>When entering employee bank details, the display drops any leading zeroes on sort codes and adds leading zeroes to the account code fields.</t>
  </si>
  <si>
    <t>Ability to forward the URL for a vacancy</t>
  </si>
  <si>
    <t>When viewing allowance detail from the approval screen the FTE reflects the FTE on the appointment rather than that applied when the allowance was added.</t>
  </si>
  <si>
    <t>Spelling mistake on appointment screen (list heading - 'Appontment Type' instead of 'Appointment Type').</t>
  </si>
  <si>
    <t>Staff Request</t>
  </si>
  <si>
    <t>Applicant Experience</t>
  </si>
  <si>
    <t>Academic Recruitment</t>
  </si>
  <si>
    <t>Application Form</t>
  </si>
  <si>
    <t>Audit &amp; Approvals</t>
  </si>
  <si>
    <t>Automatic Alerts</t>
  </si>
  <si>
    <t>Data Quality</t>
  </si>
  <si>
    <t>Interview Management</t>
  </si>
  <si>
    <t>Managing References</t>
  </si>
  <si>
    <t>Managing Vacancies</t>
  </si>
  <si>
    <t>PDF Pack</t>
  </si>
  <si>
    <t xml:space="preserve"> </t>
  </si>
  <si>
    <t>Requirement satisfied by upgrade project? (based on information available as at 13.8.14.)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</si>
</sst>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name val="Arial"/>
      <family val="2"/>
    </font>
    <font>
      <b/>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8" fillId="0" borderId="10" xfId="0" applyFont="1" applyBorder="1" applyAlignment="1">
      <alignment vertical="top" wrapText="1"/>
    </xf>
    <xf numFmtId="0" fontId="19" fillId="33" borderId="10" xfId="0" applyFont="1" applyFill="1" applyBorder="1" applyAlignment="1">
      <alignment vertical="top" wrapText="1"/>
    </xf>
    <xf numFmtId="0" fontId="18" fillId="0" borderId="10" xfId="0" applyNumberFormat="1" applyFont="1" applyBorder="1" applyAlignment="1">
      <alignment vertical="top" wrapText="1"/>
    </xf>
    <xf numFmtId="0" fontId="18" fillId="0" borderId="10" xfId="0" applyFont="1" applyFill="1" applyBorder="1" applyAlignment="1">
      <alignment vertical="top" wrapText="1"/>
    </xf>
    <xf numFmtId="0" fontId="18" fillId="0" borderId="0" xfId="0" applyFont="1" applyAlignment="1">
      <alignment vertical="top" wrapText="1"/>
    </xf>
    <xf numFmtId="0" fontId="19" fillId="33" borderId="10"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6"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ued0282\AppData\Local\Microsoft\Windows\Temporary%20Internet%20Files\Content.Outlook\KLFU9LMK\HRIS%20Projects%20Issue%20Logs\RECRUITMENT%20Issue%20Log%20v013%20(160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sues"/>
      <sheetName val="Sheet3"/>
    </sheetNames>
    <sheetDataSet>
      <sheetData sheetId="0">
        <row r="21">
          <cell r="C21" t="str">
            <v>1. New</v>
          </cell>
          <cell r="I21" t="str">
            <v>M. Must have</v>
          </cell>
        </row>
        <row r="22">
          <cell r="C22" t="str">
            <v>2. Open</v>
          </cell>
          <cell r="I22" t="str">
            <v>S. Should have</v>
          </cell>
        </row>
        <row r="23">
          <cell r="C23" t="str">
            <v>3. Parked</v>
          </cell>
          <cell r="I23" t="str">
            <v>C. Could have</v>
          </cell>
        </row>
        <row r="24">
          <cell r="C24" t="str">
            <v>4. Resolved</v>
          </cell>
          <cell r="I24" t="str">
            <v>W. Will not have</v>
          </cell>
        </row>
        <row r="25">
          <cell r="C25" t="str">
            <v>5. Closed</v>
          </cell>
        </row>
        <row r="27">
          <cell r="I27" t="str">
            <v>I. Issue</v>
          </cell>
        </row>
        <row r="28">
          <cell r="C28" t="str">
            <v>1. Red</v>
          </cell>
          <cell r="I28" t="str">
            <v>B. Bug</v>
          </cell>
        </row>
        <row r="29">
          <cell r="C29" t="str">
            <v>2. Amber</v>
          </cell>
          <cell r="I29" t="str">
            <v>C. Change request</v>
          </cell>
        </row>
        <row r="30">
          <cell r="C30" t="str">
            <v>3. Green</v>
          </cell>
          <cell r="I30" t="str">
            <v>Q. Question</v>
          </cell>
        </row>
        <row r="31">
          <cell r="I31" t="str">
            <v>E. Enhancement Request</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showGridLines="0" tabSelected="1" view="pageLayout" zoomScaleNormal="90" workbookViewId="0"/>
  </sheetViews>
  <sheetFormatPr defaultColWidth="9" defaultRowHeight="14.25" x14ac:dyDescent="0.2"/>
  <cols>
    <col min="1" max="1" width="10" style="8" bestFit="1" customWidth="1"/>
    <col min="2" max="2" width="24.125" style="5" bestFit="1" customWidth="1"/>
    <col min="3" max="3" width="13.625" style="5" customWidth="1"/>
    <col min="4" max="4" width="47" style="5" customWidth="1"/>
    <col min="5" max="5" width="24.625" style="5" customWidth="1"/>
    <col min="6" max="16384" width="9" style="5"/>
  </cols>
  <sheetData>
    <row r="1" spans="1:5" ht="60" x14ac:dyDescent="0.2">
      <c r="A1" s="6" t="s">
        <v>106</v>
      </c>
      <c r="B1" s="2" t="s">
        <v>0</v>
      </c>
      <c r="C1" s="2" t="s">
        <v>1</v>
      </c>
      <c r="D1" s="2" t="s">
        <v>105</v>
      </c>
      <c r="E1" s="2" t="s">
        <v>177</v>
      </c>
    </row>
    <row r="2" spans="1:5" x14ac:dyDescent="0.2">
      <c r="A2" s="7">
        <v>1</v>
      </c>
      <c r="B2" s="1" t="s">
        <v>57</v>
      </c>
      <c r="C2" s="1" t="s">
        <v>141</v>
      </c>
      <c r="D2" s="1" t="s">
        <v>14</v>
      </c>
      <c r="E2" s="1" t="s">
        <v>87</v>
      </c>
    </row>
    <row r="3" spans="1:5" ht="71.25" x14ac:dyDescent="0.2">
      <c r="A3" s="7">
        <v>2</v>
      </c>
      <c r="B3" s="1" t="s">
        <v>169</v>
      </c>
      <c r="C3" s="1" t="s">
        <v>13</v>
      </c>
      <c r="D3" s="1" t="s">
        <v>59</v>
      </c>
      <c r="E3" s="1" t="s">
        <v>92</v>
      </c>
    </row>
    <row r="4" spans="1:5" ht="57" x14ac:dyDescent="0.2">
      <c r="A4" s="7">
        <v>3</v>
      </c>
      <c r="B4" s="1" t="s">
        <v>169</v>
      </c>
      <c r="C4" s="1" t="s">
        <v>13</v>
      </c>
      <c r="D4" s="1" t="s">
        <v>27</v>
      </c>
      <c r="E4" s="1" t="s">
        <v>91</v>
      </c>
    </row>
    <row r="5" spans="1:5" ht="42.75" x14ac:dyDescent="0.2">
      <c r="A5" s="7">
        <v>4</v>
      </c>
      <c r="B5" s="1" t="s">
        <v>36</v>
      </c>
      <c r="C5" s="1" t="s">
        <v>13</v>
      </c>
      <c r="D5" s="1" t="s">
        <v>153</v>
      </c>
      <c r="E5" s="1" t="s">
        <v>87</v>
      </c>
    </row>
    <row r="6" spans="1:5" ht="28.5" x14ac:dyDescent="0.2">
      <c r="A6" s="7">
        <v>5</v>
      </c>
      <c r="B6" s="1" t="s">
        <v>36</v>
      </c>
      <c r="C6" s="1" t="s">
        <v>13</v>
      </c>
      <c r="D6" s="1" t="s">
        <v>62</v>
      </c>
      <c r="E6" s="1" t="s">
        <v>91</v>
      </c>
    </row>
    <row r="7" spans="1:5" ht="42.75" x14ac:dyDescent="0.2">
      <c r="A7" s="7">
        <v>6</v>
      </c>
      <c r="B7" s="1" t="s">
        <v>37</v>
      </c>
      <c r="C7" s="1" t="s">
        <v>13</v>
      </c>
      <c r="D7" s="1" t="s">
        <v>63</v>
      </c>
      <c r="E7" s="1" t="s">
        <v>87</v>
      </c>
    </row>
    <row r="8" spans="1:5" ht="28.5" x14ac:dyDescent="0.2">
      <c r="A8" s="7">
        <v>7</v>
      </c>
      <c r="B8" s="1" t="s">
        <v>171</v>
      </c>
      <c r="C8" s="1" t="s">
        <v>13</v>
      </c>
      <c r="D8" s="1" t="s">
        <v>64</v>
      </c>
      <c r="E8" s="1" t="s">
        <v>87</v>
      </c>
    </row>
    <row r="9" spans="1:5" ht="28.5" x14ac:dyDescent="0.2">
      <c r="A9" s="7">
        <v>8</v>
      </c>
      <c r="B9" s="1" t="s">
        <v>38</v>
      </c>
      <c r="C9" s="1" t="s">
        <v>13</v>
      </c>
      <c r="D9" s="1" t="s">
        <v>66</v>
      </c>
      <c r="E9" s="1" t="s">
        <v>91</v>
      </c>
    </row>
    <row r="10" spans="1:5" ht="28.5" x14ac:dyDescent="0.2">
      <c r="A10" s="7">
        <v>9</v>
      </c>
      <c r="B10" s="1" t="s">
        <v>96</v>
      </c>
      <c r="C10" s="1" t="s">
        <v>13</v>
      </c>
      <c r="D10" s="1" t="s">
        <v>142</v>
      </c>
      <c r="E10" s="1" t="s">
        <v>93</v>
      </c>
    </row>
    <row r="11" spans="1:5" ht="28.5" x14ac:dyDescent="0.2">
      <c r="A11" s="7">
        <v>10</v>
      </c>
      <c r="B11" s="1" t="s">
        <v>39</v>
      </c>
      <c r="C11" s="1" t="s">
        <v>13</v>
      </c>
      <c r="D11" s="1" t="s">
        <v>143</v>
      </c>
      <c r="E11" s="1" t="s">
        <v>87</v>
      </c>
    </row>
    <row r="12" spans="1:5" ht="42.75" x14ac:dyDescent="0.2">
      <c r="A12" s="7">
        <v>11</v>
      </c>
      <c r="B12" s="1" t="s">
        <v>102</v>
      </c>
      <c r="C12" s="1" t="s">
        <v>13</v>
      </c>
      <c r="D12" s="1" t="s">
        <v>144</v>
      </c>
      <c r="E12" s="1" t="s">
        <v>91</v>
      </c>
    </row>
    <row r="13" spans="1:5" ht="42.75" x14ac:dyDescent="0.2">
      <c r="A13" s="7">
        <v>12</v>
      </c>
      <c r="B13" s="1" t="s">
        <v>170</v>
      </c>
      <c r="C13" s="1" t="s">
        <v>13</v>
      </c>
      <c r="D13" s="1" t="s">
        <v>145</v>
      </c>
      <c r="E13" s="1" t="s">
        <v>91</v>
      </c>
    </row>
    <row r="14" spans="1:5" x14ac:dyDescent="0.2">
      <c r="A14" s="7">
        <v>14</v>
      </c>
      <c r="B14" s="1" t="s">
        <v>98</v>
      </c>
      <c r="C14" s="1" t="s">
        <v>13</v>
      </c>
      <c r="D14" s="1" t="s">
        <v>78</v>
      </c>
      <c r="E14" s="1" t="s">
        <v>87</v>
      </c>
    </row>
    <row r="15" spans="1:5" ht="171" x14ac:dyDescent="0.2">
      <c r="A15" s="7">
        <v>15</v>
      </c>
      <c r="B15" s="1" t="s">
        <v>98</v>
      </c>
      <c r="C15" s="1" t="s">
        <v>13</v>
      </c>
      <c r="D15" s="1" t="s">
        <v>157</v>
      </c>
      <c r="E15" s="1" t="s">
        <v>87</v>
      </c>
    </row>
    <row r="16" spans="1:5" ht="42.75" x14ac:dyDescent="0.2">
      <c r="A16" s="7">
        <v>16</v>
      </c>
      <c r="B16" s="1" t="s">
        <v>45</v>
      </c>
      <c r="C16" s="1" t="s">
        <v>13</v>
      </c>
      <c r="D16" s="1" t="s">
        <v>146</v>
      </c>
      <c r="E16" s="1" t="s">
        <v>91</v>
      </c>
    </row>
    <row r="17" spans="1:5" ht="42.75" x14ac:dyDescent="0.2">
      <c r="A17" s="7">
        <v>17</v>
      </c>
      <c r="B17" s="1" t="s">
        <v>45</v>
      </c>
      <c r="C17" s="1" t="s">
        <v>13</v>
      </c>
      <c r="D17" s="1" t="s">
        <v>79</v>
      </c>
      <c r="E17" s="1" t="s">
        <v>91</v>
      </c>
    </row>
    <row r="18" spans="1:5" ht="28.5" x14ac:dyDescent="0.2">
      <c r="A18" s="7">
        <v>18</v>
      </c>
      <c r="B18" s="1" t="s">
        <v>45</v>
      </c>
      <c r="C18" s="1" t="s">
        <v>13</v>
      </c>
      <c r="D18" s="1" t="s">
        <v>147</v>
      </c>
      <c r="E18" s="1" t="s">
        <v>87</v>
      </c>
    </row>
    <row r="19" spans="1:5" ht="28.5" x14ac:dyDescent="0.2">
      <c r="A19" s="7">
        <v>19</v>
      </c>
      <c r="B19" s="1" t="s">
        <v>45</v>
      </c>
      <c r="C19" s="1" t="s">
        <v>13</v>
      </c>
      <c r="D19" s="1" t="s">
        <v>159</v>
      </c>
      <c r="E19" s="1" t="s">
        <v>87</v>
      </c>
    </row>
    <row r="20" spans="1:5" x14ac:dyDescent="0.2">
      <c r="A20" s="7">
        <v>20</v>
      </c>
      <c r="B20" s="1" t="s">
        <v>40</v>
      </c>
      <c r="C20" s="1" t="s">
        <v>13</v>
      </c>
      <c r="D20" s="1" t="s">
        <v>148</v>
      </c>
      <c r="E20" s="1" t="s">
        <v>87</v>
      </c>
    </row>
    <row r="21" spans="1:5" ht="57" x14ac:dyDescent="0.2">
      <c r="A21" s="7">
        <v>22</v>
      </c>
      <c r="B21" s="1" t="s">
        <v>40</v>
      </c>
      <c r="C21" s="1" t="s">
        <v>13</v>
      </c>
      <c r="D21" s="1" t="s">
        <v>82</v>
      </c>
      <c r="E21" s="1" t="s">
        <v>91</v>
      </c>
    </row>
    <row r="22" spans="1:5" ht="42.75" x14ac:dyDescent="0.2">
      <c r="A22" s="7">
        <v>23</v>
      </c>
      <c r="B22" s="1" t="s">
        <v>40</v>
      </c>
      <c r="C22" s="1" t="s">
        <v>13</v>
      </c>
      <c r="D22" s="1" t="s">
        <v>83</v>
      </c>
      <c r="E22" s="1" t="s">
        <v>87</v>
      </c>
    </row>
    <row r="23" spans="1:5" ht="28.5" x14ac:dyDescent="0.2">
      <c r="A23" s="7">
        <v>24</v>
      </c>
      <c r="B23" s="1" t="s">
        <v>40</v>
      </c>
      <c r="C23" s="1" t="s">
        <v>13</v>
      </c>
      <c r="D23" s="1" t="s">
        <v>149</v>
      </c>
      <c r="E23" s="1" t="s">
        <v>91</v>
      </c>
    </row>
    <row r="24" spans="1:5" x14ac:dyDescent="0.2">
      <c r="A24" s="7">
        <v>25</v>
      </c>
      <c r="B24" s="1" t="s">
        <v>40</v>
      </c>
      <c r="C24" s="1" t="s">
        <v>13</v>
      </c>
      <c r="D24" s="1" t="s">
        <v>150</v>
      </c>
      <c r="E24" s="1" t="s">
        <v>87</v>
      </c>
    </row>
    <row r="25" spans="1:5" x14ac:dyDescent="0.2">
      <c r="A25" s="7">
        <v>26</v>
      </c>
      <c r="B25" s="1" t="s">
        <v>167</v>
      </c>
      <c r="C25" s="1" t="s">
        <v>2</v>
      </c>
      <c r="D25" s="1" t="s">
        <v>60</v>
      </c>
      <c r="E25" s="1" t="s">
        <v>87</v>
      </c>
    </row>
    <row r="26" spans="1:5" ht="28.5" x14ac:dyDescent="0.2">
      <c r="A26" s="7">
        <v>27</v>
      </c>
      <c r="B26" s="1" t="s">
        <v>166</v>
      </c>
      <c r="C26" s="1" t="s">
        <v>2</v>
      </c>
      <c r="D26" s="1" t="s">
        <v>7</v>
      </c>
      <c r="E26" s="1" t="s">
        <v>91</v>
      </c>
    </row>
    <row r="27" spans="1:5" ht="114" x14ac:dyDescent="0.2">
      <c r="A27" s="7">
        <v>28</v>
      </c>
      <c r="B27" s="1" t="s">
        <v>166</v>
      </c>
      <c r="C27" s="1" t="s">
        <v>2</v>
      </c>
      <c r="D27" s="1" t="s">
        <v>61</v>
      </c>
      <c r="E27" s="1" t="s">
        <v>87</v>
      </c>
    </row>
    <row r="28" spans="1:5" x14ac:dyDescent="0.2">
      <c r="A28" s="7">
        <v>29</v>
      </c>
      <c r="B28" s="1" t="s">
        <v>166</v>
      </c>
      <c r="C28" s="1" t="s">
        <v>2</v>
      </c>
      <c r="D28" s="1" t="s">
        <v>162</v>
      </c>
      <c r="E28" s="1" t="s">
        <v>93</v>
      </c>
    </row>
    <row r="29" spans="1:5" x14ac:dyDescent="0.2">
      <c r="A29" s="7">
        <v>30</v>
      </c>
      <c r="B29" s="1" t="s">
        <v>166</v>
      </c>
      <c r="C29" s="1" t="s">
        <v>2</v>
      </c>
      <c r="D29" s="1" t="s">
        <v>22</v>
      </c>
      <c r="E29" s="1" t="s">
        <v>91</v>
      </c>
    </row>
    <row r="30" spans="1:5" ht="57" x14ac:dyDescent="0.2">
      <c r="A30" s="7">
        <v>31</v>
      </c>
      <c r="B30" s="1" t="s">
        <v>168</v>
      </c>
      <c r="C30" s="4" t="s">
        <v>2</v>
      </c>
      <c r="D30" s="4" t="s">
        <v>103</v>
      </c>
      <c r="E30" s="1" t="s">
        <v>87</v>
      </c>
    </row>
    <row r="31" spans="1:5" ht="71.25" x14ac:dyDescent="0.2">
      <c r="A31" s="7">
        <v>32</v>
      </c>
      <c r="B31" s="1" t="s">
        <v>168</v>
      </c>
      <c r="C31" s="1" t="s">
        <v>2</v>
      </c>
      <c r="D31" s="1" t="s">
        <v>3</v>
      </c>
      <c r="E31" s="1" t="s">
        <v>93</v>
      </c>
    </row>
    <row r="32" spans="1:5" ht="28.5" x14ac:dyDescent="0.2">
      <c r="A32" s="7">
        <v>33</v>
      </c>
      <c r="B32" s="1" t="s">
        <v>168</v>
      </c>
      <c r="C32" s="1" t="s">
        <v>2</v>
      </c>
      <c r="D32" s="1" t="s">
        <v>104</v>
      </c>
      <c r="E32" s="1" t="s">
        <v>87</v>
      </c>
    </row>
    <row r="33" spans="1:5" ht="285" x14ac:dyDescent="0.2">
      <c r="A33" s="7">
        <v>34</v>
      </c>
      <c r="B33" s="1" t="s">
        <v>96</v>
      </c>
      <c r="C33" s="1" t="s">
        <v>2</v>
      </c>
      <c r="D33" s="1" t="s">
        <v>67</v>
      </c>
      <c r="E33" s="1" t="s">
        <v>91</v>
      </c>
    </row>
    <row r="34" spans="1:5" ht="142.5" x14ac:dyDescent="0.2">
      <c r="A34" s="7">
        <v>35</v>
      </c>
      <c r="B34" s="1" t="s">
        <v>96</v>
      </c>
      <c r="C34" s="1" t="s">
        <v>2</v>
      </c>
      <c r="D34" s="1" t="s">
        <v>154</v>
      </c>
      <c r="E34" s="1" t="s">
        <v>91</v>
      </c>
    </row>
    <row r="35" spans="1:5" ht="185.25" x14ac:dyDescent="0.2">
      <c r="A35" s="7">
        <v>36</v>
      </c>
      <c r="B35" s="1" t="s">
        <v>96</v>
      </c>
      <c r="C35" s="1" t="s">
        <v>2</v>
      </c>
      <c r="D35" s="1" t="s">
        <v>155</v>
      </c>
      <c r="E35" s="1" t="s">
        <v>87</v>
      </c>
    </row>
    <row r="36" spans="1:5" ht="42.75" x14ac:dyDescent="0.2">
      <c r="A36" s="7">
        <v>37</v>
      </c>
      <c r="B36" s="1" t="s">
        <v>172</v>
      </c>
      <c r="C36" s="1" t="s">
        <v>2</v>
      </c>
      <c r="D36" s="1" t="s">
        <v>69</v>
      </c>
      <c r="E36" s="1" t="s">
        <v>87</v>
      </c>
    </row>
    <row r="37" spans="1:5" ht="71.25" x14ac:dyDescent="0.2">
      <c r="A37" s="7">
        <v>38</v>
      </c>
      <c r="B37" s="1" t="s">
        <v>96</v>
      </c>
      <c r="C37" s="1" t="s">
        <v>2</v>
      </c>
      <c r="D37" s="1" t="s">
        <v>70</v>
      </c>
      <c r="E37" s="1" t="s">
        <v>93</v>
      </c>
    </row>
    <row r="38" spans="1:5" ht="28.5" x14ac:dyDescent="0.2">
      <c r="A38" s="7">
        <v>39</v>
      </c>
      <c r="B38" s="1" t="s">
        <v>96</v>
      </c>
      <c r="C38" s="1" t="s">
        <v>2</v>
      </c>
      <c r="D38" s="1" t="s">
        <v>109</v>
      </c>
      <c r="E38" s="1" t="s">
        <v>91</v>
      </c>
    </row>
    <row r="39" spans="1:5" ht="42.75" x14ac:dyDescent="0.2">
      <c r="A39" s="7">
        <v>40</v>
      </c>
      <c r="B39" s="1" t="s">
        <v>173</v>
      </c>
      <c r="C39" s="1" t="s">
        <v>2</v>
      </c>
      <c r="D39" s="1" t="s">
        <v>107</v>
      </c>
      <c r="E39" s="1" t="s">
        <v>91</v>
      </c>
    </row>
    <row r="40" spans="1:5" ht="57" x14ac:dyDescent="0.2">
      <c r="A40" s="7">
        <v>41</v>
      </c>
      <c r="B40" s="1" t="s">
        <v>173</v>
      </c>
      <c r="C40" s="1" t="s">
        <v>2</v>
      </c>
      <c r="D40" s="1" t="s">
        <v>108</v>
      </c>
      <c r="E40" s="1" t="s">
        <v>91</v>
      </c>
    </row>
    <row r="41" spans="1:5" ht="42.75" x14ac:dyDescent="0.2">
      <c r="A41" s="7">
        <v>42</v>
      </c>
      <c r="B41" s="1" t="s">
        <v>173</v>
      </c>
      <c r="C41" s="1" t="s">
        <v>2</v>
      </c>
      <c r="D41" s="1" t="s">
        <v>72</v>
      </c>
      <c r="E41" s="1" t="s">
        <v>91</v>
      </c>
    </row>
    <row r="42" spans="1:5" ht="142.5" x14ac:dyDescent="0.2">
      <c r="A42" s="7">
        <v>43</v>
      </c>
      <c r="B42" s="1" t="s">
        <v>172</v>
      </c>
      <c r="C42" s="1" t="s">
        <v>2</v>
      </c>
      <c r="D42" s="1" t="s">
        <v>4</v>
      </c>
      <c r="E42" s="1" t="s">
        <v>91</v>
      </c>
    </row>
    <row r="43" spans="1:5" ht="57" x14ac:dyDescent="0.2">
      <c r="A43" s="7">
        <v>44</v>
      </c>
      <c r="B43" s="1" t="s">
        <v>174</v>
      </c>
      <c r="C43" s="1" t="s">
        <v>2</v>
      </c>
      <c r="D43" s="1" t="s">
        <v>5</v>
      </c>
      <c r="E43" s="1" t="s">
        <v>151</v>
      </c>
    </row>
    <row r="44" spans="1:5" ht="99.75" x14ac:dyDescent="0.2">
      <c r="A44" s="7">
        <v>45</v>
      </c>
      <c r="B44" s="1" t="s">
        <v>174</v>
      </c>
      <c r="C44" s="1" t="s">
        <v>2</v>
      </c>
      <c r="D44" s="1" t="s">
        <v>58</v>
      </c>
      <c r="E44" s="1" t="s">
        <v>91</v>
      </c>
    </row>
    <row r="45" spans="1:5" ht="57" x14ac:dyDescent="0.2">
      <c r="A45" s="7">
        <v>46</v>
      </c>
      <c r="B45" s="1" t="s">
        <v>174</v>
      </c>
      <c r="C45" s="1" t="s">
        <v>2</v>
      </c>
      <c r="D45" s="1" t="s">
        <v>74</v>
      </c>
      <c r="E45" s="1" t="s">
        <v>87</v>
      </c>
    </row>
    <row r="46" spans="1:5" ht="57" x14ac:dyDescent="0.2">
      <c r="A46" s="7">
        <v>47</v>
      </c>
      <c r="B46" s="1" t="s">
        <v>174</v>
      </c>
      <c r="C46" s="1" t="s">
        <v>2</v>
      </c>
      <c r="D46" s="1" t="s">
        <v>73</v>
      </c>
      <c r="E46" s="1" t="s">
        <v>87</v>
      </c>
    </row>
    <row r="47" spans="1:5" x14ac:dyDescent="0.2">
      <c r="A47" s="7">
        <v>48</v>
      </c>
      <c r="B47" s="1" t="s">
        <v>174</v>
      </c>
      <c r="C47" s="1" t="s">
        <v>2</v>
      </c>
      <c r="D47" s="1" t="s">
        <v>110</v>
      </c>
      <c r="E47" s="1" t="s">
        <v>87</v>
      </c>
    </row>
    <row r="48" spans="1:5" ht="28.5" x14ac:dyDescent="0.2">
      <c r="A48" s="7">
        <v>49</v>
      </c>
      <c r="B48" s="1" t="s">
        <v>172</v>
      </c>
      <c r="C48" s="4" t="s">
        <v>2</v>
      </c>
      <c r="D48" s="4" t="s">
        <v>28</v>
      </c>
      <c r="E48" s="1" t="s">
        <v>87</v>
      </c>
    </row>
    <row r="49" spans="1:5" ht="28.5" x14ac:dyDescent="0.2">
      <c r="A49" s="7">
        <v>50</v>
      </c>
      <c r="B49" s="1" t="s">
        <v>170</v>
      </c>
      <c r="C49" s="1" t="s">
        <v>2</v>
      </c>
      <c r="D49" s="1" t="s">
        <v>56</v>
      </c>
      <c r="E49" s="1" t="s">
        <v>151</v>
      </c>
    </row>
    <row r="50" spans="1:5" ht="42.75" x14ac:dyDescent="0.2">
      <c r="A50" s="7">
        <v>51</v>
      </c>
      <c r="B50" s="1" t="s">
        <v>175</v>
      </c>
      <c r="C50" s="1" t="s">
        <v>2</v>
      </c>
      <c r="D50" s="1" t="s">
        <v>68</v>
      </c>
      <c r="E50" s="1" t="s">
        <v>93</v>
      </c>
    </row>
    <row r="51" spans="1:5" ht="42.75" x14ac:dyDescent="0.2">
      <c r="A51" s="7">
        <v>52</v>
      </c>
      <c r="B51" s="1" t="s">
        <v>175</v>
      </c>
      <c r="C51" s="1" t="s">
        <v>2</v>
      </c>
      <c r="D51" s="1" t="s">
        <v>10</v>
      </c>
      <c r="E51" s="1" t="s">
        <v>91</v>
      </c>
    </row>
    <row r="52" spans="1:5" ht="28.5" x14ac:dyDescent="0.2">
      <c r="A52" s="7">
        <v>53</v>
      </c>
      <c r="B52" s="1" t="s">
        <v>175</v>
      </c>
      <c r="C52" s="1" t="s">
        <v>2</v>
      </c>
      <c r="D52" s="1" t="s">
        <v>75</v>
      </c>
      <c r="E52" s="1" t="s">
        <v>92</v>
      </c>
    </row>
    <row r="53" spans="1:5" ht="42.75" x14ac:dyDescent="0.2">
      <c r="A53" s="7">
        <v>54</v>
      </c>
      <c r="B53" s="1" t="s">
        <v>175</v>
      </c>
      <c r="C53" s="4" t="s">
        <v>2</v>
      </c>
      <c r="D53" s="4" t="s">
        <v>76</v>
      </c>
      <c r="E53" s="1" t="s">
        <v>91</v>
      </c>
    </row>
    <row r="54" spans="1:5" ht="42.75" x14ac:dyDescent="0.2">
      <c r="A54" s="7">
        <v>55</v>
      </c>
      <c r="B54" s="1" t="s">
        <v>101</v>
      </c>
      <c r="C54" s="1" t="s">
        <v>2</v>
      </c>
      <c r="D54" s="1" t="s">
        <v>77</v>
      </c>
      <c r="E54" s="1" t="s">
        <v>91</v>
      </c>
    </row>
    <row r="55" spans="1:5" ht="57" x14ac:dyDescent="0.2">
      <c r="A55" s="7">
        <v>56</v>
      </c>
      <c r="B55" s="1" t="s">
        <v>172</v>
      </c>
      <c r="C55" s="1" t="s">
        <v>2</v>
      </c>
      <c r="D55" s="1" t="s">
        <v>11</v>
      </c>
      <c r="E55" s="1" t="s">
        <v>151</v>
      </c>
    </row>
    <row r="56" spans="1:5" ht="42.75" x14ac:dyDescent="0.2">
      <c r="A56" s="7">
        <v>57</v>
      </c>
      <c r="B56" s="1" t="s">
        <v>172</v>
      </c>
      <c r="C56" s="1" t="s">
        <v>2</v>
      </c>
      <c r="D56" s="1" t="s">
        <v>99</v>
      </c>
      <c r="E56" s="1" t="s">
        <v>87</v>
      </c>
    </row>
    <row r="57" spans="1:5" ht="42.75" x14ac:dyDescent="0.2">
      <c r="A57" s="7">
        <v>58</v>
      </c>
      <c r="B57" s="1" t="s">
        <v>42</v>
      </c>
      <c r="C57" s="1" t="s">
        <v>25</v>
      </c>
      <c r="D57" s="1" t="s">
        <v>152</v>
      </c>
      <c r="E57" s="1" t="s">
        <v>151</v>
      </c>
    </row>
    <row r="58" spans="1:5" ht="28.5" x14ac:dyDescent="0.2">
      <c r="A58" s="7">
        <v>59</v>
      </c>
      <c r="B58" s="1" t="s">
        <v>55</v>
      </c>
      <c r="C58" s="1" t="s">
        <v>25</v>
      </c>
      <c r="D58" s="1" t="s">
        <v>84</v>
      </c>
      <c r="E58" s="1" t="s">
        <v>91</v>
      </c>
    </row>
    <row r="59" spans="1:5" x14ac:dyDescent="0.2">
      <c r="A59" s="7">
        <v>61</v>
      </c>
      <c r="B59" s="1" t="s">
        <v>54</v>
      </c>
      <c r="C59" s="1" t="s">
        <v>23</v>
      </c>
      <c r="D59" s="1" t="s">
        <v>24</v>
      </c>
      <c r="E59" s="1" t="s">
        <v>87</v>
      </c>
    </row>
    <row r="60" spans="1:5" x14ac:dyDescent="0.2">
      <c r="A60" s="7">
        <v>62</v>
      </c>
      <c r="B60" s="1" t="s">
        <v>42</v>
      </c>
      <c r="C60" s="1" t="s">
        <v>6</v>
      </c>
      <c r="D60" s="1" t="s">
        <v>8</v>
      </c>
      <c r="E60" s="1" t="s">
        <v>91</v>
      </c>
    </row>
    <row r="61" spans="1:5" ht="28.5" x14ac:dyDescent="0.2">
      <c r="A61" s="7">
        <v>63</v>
      </c>
      <c r="B61" s="1" t="s">
        <v>42</v>
      </c>
      <c r="C61" s="1" t="s">
        <v>6</v>
      </c>
      <c r="D61" s="1" t="s">
        <v>112</v>
      </c>
      <c r="E61" s="1" t="s">
        <v>93</v>
      </c>
    </row>
    <row r="62" spans="1:5" x14ac:dyDescent="0.2">
      <c r="A62" s="7">
        <v>64</v>
      </c>
      <c r="B62" s="1" t="s">
        <v>42</v>
      </c>
      <c r="C62" s="1" t="s">
        <v>6</v>
      </c>
      <c r="D62" s="1" t="s">
        <v>9</v>
      </c>
      <c r="E62" s="1" t="s">
        <v>91</v>
      </c>
    </row>
    <row r="63" spans="1:5" ht="71.25" x14ac:dyDescent="0.2">
      <c r="A63" s="7">
        <v>65</v>
      </c>
      <c r="B63" s="1" t="s">
        <v>42</v>
      </c>
      <c r="C63" s="1" t="s">
        <v>6</v>
      </c>
      <c r="D63" s="1" t="s">
        <v>18</v>
      </c>
      <c r="E63" s="1" t="s">
        <v>93</v>
      </c>
    </row>
    <row r="64" spans="1:5" ht="42.75" x14ac:dyDescent="0.2">
      <c r="A64" s="7">
        <v>66</v>
      </c>
      <c r="B64" s="1" t="s">
        <v>42</v>
      </c>
      <c r="C64" s="1" t="s">
        <v>6</v>
      </c>
      <c r="D64" s="1" t="s">
        <v>163</v>
      </c>
      <c r="E64" s="1" t="s">
        <v>91</v>
      </c>
    </row>
    <row r="65" spans="1:5" ht="71.25" x14ac:dyDescent="0.2">
      <c r="A65" s="7">
        <v>67</v>
      </c>
      <c r="B65" s="1" t="s">
        <v>47</v>
      </c>
      <c r="C65" s="1" t="s">
        <v>6</v>
      </c>
      <c r="D65" s="1" t="s">
        <v>114</v>
      </c>
      <c r="E65" s="1" t="s">
        <v>91</v>
      </c>
    </row>
    <row r="66" spans="1:5" ht="28.5" x14ac:dyDescent="0.2">
      <c r="A66" s="7">
        <v>68</v>
      </c>
      <c r="B66" s="1" t="s">
        <v>47</v>
      </c>
      <c r="C66" s="1" t="s">
        <v>6</v>
      </c>
      <c r="D66" s="1" t="s">
        <v>113</v>
      </c>
      <c r="E66" s="1" t="s">
        <v>93</v>
      </c>
    </row>
    <row r="67" spans="1:5" ht="42.75" x14ac:dyDescent="0.2">
      <c r="A67" s="7">
        <v>69</v>
      </c>
      <c r="B67" s="1" t="s">
        <v>169</v>
      </c>
      <c r="C67" s="1" t="s">
        <v>6</v>
      </c>
      <c r="D67" s="1" t="s">
        <v>116</v>
      </c>
      <c r="E67" s="1" t="s">
        <v>91</v>
      </c>
    </row>
    <row r="68" spans="1:5" ht="57" x14ac:dyDescent="0.2">
      <c r="A68" s="7">
        <v>70</v>
      </c>
      <c r="B68" s="1" t="s">
        <v>169</v>
      </c>
      <c r="C68" s="1" t="s">
        <v>6</v>
      </c>
      <c r="D68" s="1" t="s">
        <v>115</v>
      </c>
      <c r="E68" s="1" t="s">
        <v>92</v>
      </c>
    </row>
    <row r="69" spans="1:5" ht="28.5" x14ac:dyDescent="0.2">
      <c r="A69" s="7">
        <v>71</v>
      </c>
      <c r="B69" s="1" t="s">
        <v>169</v>
      </c>
      <c r="C69" s="1" t="s">
        <v>6</v>
      </c>
      <c r="D69" s="1" t="s">
        <v>117</v>
      </c>
      <c r="E69" s="1" t="s">
        <v>91</v>
      </c>
    </row>
    <row r="70" spans="1:5" x14ac:dyDescent="0.2">
      <c r="A70" s="7">
        <v>73</v>
      </c>
      <c r="B70" s="1" t="s">
        <v>169</v>
      </c>
      <c r="C70" s="1" t="s">
        <v>6</v>
      </c>
      <c r="D70" s="1" t="s">
        <v>118</v>
      </c>
      <c r="E70" s="1"/>
    </row>
    <row r="71" spans="1:5" ht="57" x14ac:dyDescent="0.2">
      <c r="A71" s="7">
        <v>74</v>
      </c>
      <c r="B71" s="1" t="s">
        <v>169</v>
      </c>
      <c r="C71" s="1" t="s">
        <v>6</v>
      </c>
      <c r="D71" s="1" t="s">
        <v>119</v>
      </c>
      <c r="E71" s="1" t="s">
        <v>91</v>
      </c>
    </row>
    <row r="72" spans="1:5" ht="71.25" x14ac:dyDescent="0.2">
      <c r="A72" s="7">
        <v>75</v>
      </c>
      <c r="B72" s="1" t="s">
        <v>169</v>
      </c>
      <c r="C72" s="1" t="s">
        <v>6</v>
      </c>
      <c r="D72" s="1" t="s">
        <v>30</v>
      </c>
      <c r="E72" s="1"/>
    </row>
    <row r="73" spans="1:5" ht="71.25" x14ac:dyDescent="0.2">
      <c r="A73" s="7">
        <v>77</v>
      </c>
      <c r="B73" s="1" t="s">
        <v>169</v>
      </c>
      <c r="C73" s="1" t="s">
        <v>6</v>
      </c>
      <c r="D73" s="1" t="s">
        <v>120</v>
      </c>
      <c r="E73" s="1" t="s">
        <v>93</v>
      </c>
    </row>
    <row r="74" spans="1:5" ht="57" x14ac:dyDescent="0.2">
      <c r="A74" s="7">
        <v>78</v>
      </c>
      <c r="B74" s="1" t="s">
        <v>169</v>
      </c>
      <c r="C74" s="1" t="s">
        <v>6</v>
      </c>
      <c r="D74" s="1" t="s">
        <v>34</v>
      </c>
      <c r="E74" s="1" t="s">
        <v>91</v>
      </c>
    </row>
    <row r="75" spans="1:5" ht="128.25" x14ac:dyDescent="0.2">
      <c r="A75" s="7">
        <v>80</v>
      </c>
      <c r="B75" s="1" t="s">
        <v>49</v>
      </c>
      <c r="C75" s="1" t="s">
        <v>6</v>
      </c>
      <c r="D75" s="1" t="s">
        <v>19</v>
      </c>
      <c r="E75" s="1"/>
    </row>
    <row r="76" spans="1:5" ht="71.25" x14ac:dyDescent="0.2">
      <c r="A76" s="7">
        <v>81</v>
      </c>
      <c r="B76" s="1" t="s">
        <v>49</v>
      </c>
      <c r="C76" s="1" t="s">
        <v>6</v>
      </c>
      <c r="D76" s="1" t="s">
        <v>21</v>
      </c>
      <c r="E76" s="1"/>
    </row>
    <row r="77" spans="1:5" ht="114" x14ac:dyDescent="0.2">
      <c r="A77" s="7">
        <v>82</v>
      </c>
      <c r="B77" s="1" t="s">
        <v>49</v>
      </c>
      <c r="C77" s="1" t="s">
        <v>6</v>
      </c>
      <c r="D77" s="3" t="s">
        <v>32</v>
      </c>
      <c r="E77" s="1"/>
    </row>
    <row r="78" spans="1:5" ht="28.5" x14ac:dyDescent="0.2">
      <c r="A78" s="7">
        <v>83</v>
      </c>
      <c r="B78" s="1" t="s">
        <v>49</v>
      </c>
      <c r="C78" s="1" t="s">
        <v>6</v>
      </c>
      <c r="D78" s="1" t="s">
        <v>121</v>
      </c>
      <c r="E78" s="1"/>
    </row>
    <row r="79" spans="1:5" ht="71.25" x14ac:dyDescent="0.2">
      <c r="A79" s="7">
        <v>84</v>
      </c>
      <c r="B79" s="1" t="s">
        <v>171</v>
      </c>
      <c r="C79" s="1" t="s">
        <v>6</v>
      </c>
      <c r="D79" s="1" t="s">
        <v>41</v>
      </c>
      <c r="E79" s="1" t="s">
        <v>91</v>
      </c>
    </row>
    <row r="80" spans="1:5" ht="28.5" x14ac:dyDescent="0.2">
      <c r="A80" s="7">
        <v>85</v>
      </c>
      <c r="B80" s="1" t="s">
        <v>171</v>
      </c>
      <c r="C80" s="1" t="s">
        <v>6</v>
      </c>
      <c r="D80" s="1" t="s">
        <v>122</v>
      </c>
      <c r="E80" s="1" t="s">
        <v>91</v>
      </c>
    </row>
    <row r="81" spans="1:5" ht="42.75" x14ac:dyDescent="0.2">
      <c r="A81" s="7">
        <v>86</v>
      </c>
      <c r="B81" s="1" t="s">
        <v>171</v>
      </c>
      <c r="C81" s="1" t="s">
        <v>6</v>
      </c>
      <c r="D81" s="1" t="s">
        <v>156</v>
      </c>
      <c r="E81" s="1" t="s">
        <v>91</v>
      </c>
    </row>
    <row r="82" spans="1:5" ht="28.5" x14ac:dyDescent="0.2">
      <c r="A82" s="7">
        <v>87</v>
      </c>
      <c r="B82" s="1" t="s">
        <v>171</v>
      </c>
      <c r="C82" s="1" t="s">
        <v>6</v>
      </c>
      <c r="D82" s="1" t="s">
        <v>123</v>
      </c>
      <c r="E82" s="1" t="s">
        <v>91</v>
      </c>
    </row>
    <row r="83" spans="1:5" x14ac:dyDescent="0.2">
      <c r="A83" s="7">
        <v>88</v>
      </c>
      <c r="B83" s="1" t="s">
        <v>96</v>
      </c>
      <c r="C83" s="1" t="s">
        <v>6</v>
      </c>
      <c r="D83" s="1" t="s">
        <v>124</v>
      </c>
      <c r="E83" s="1" t="s">
        <v>151</v>
      </c>
    </row>
    <row r="84" spans="1:5" ht="28.5" x14ac:dyDescent="0.2">
      <c r="A84" s="7">
        <v>89</v>
      </c>
      <c r="B84" s="1" t="s">
        <v>96</v>
      </c>
      <c r="C84" s="1" t="s">
        <v>6</v>
      </c>
      <c r="D84" s="1" t="s">
        <v>125</v>
      </c>
      <c r="E84" s="1" t="s">
        <v>91</v>
      </c>
    </row>
    <row r="85" spans="1:5" ht="57" x14ac:dyDescent="0.2">
      <c r="A85" s="7">
        <v>90</v>
      </c>
      <c r="B85" s="1" t="s">
        <v>96</v>
      </c>
      <c r="C85" s="1" t="s">
        <v>6</v>
      </c>
      <c r="D85" s="1" t="s">
        <v>71</v>
      </c>
      <c r="E85" s="1" t="s">
        <v>93</v>
      </c>
    </row>
    <row r="86" spans="1:5" x14ac:dyDescent="0.2">
      <c r="A86" s="7">
        <v>91</v>
      </c>
      <c r="B86" s="1" t="s">
        <v>43</v>
      </c>
      <c r="C86" s="1" t="s">
        <v>6</v>
      </c>
      <c r="D86" s="1" t="s">
        <v>126</v>
      </c>
      <c r="E86" s="1" t="s">
        <v>91</v>
      </c>
    </row>
    <row r="87" spans="1:5" ht="28.5" x14ac:dyDescent="0.2">
      <c r="A87" s="7">
        <v>92</v>
      </c>
      <c r="B87" s="1" t="s">
        <v>43</v>
      </c>
      <c r="C87" s="1" t="s">
        <v>6</v>
      </c>
      <c r="D87" s="1" t="s">
        <v>29</v>
      </c>
      <c r="E87" s="1" t="s">
        <v>93</v>
      </c>
    </row>
    <row r="88" spans="1:5" ht="42.75" x14ac:dyDescent="0.2">
      <c r="A88" s="7">
        <v>93</v>
      </c>
      <c r="B88" s="1" t="s">
        <v>46</v>
      </c>
      <c r="C88" s="1" t="s">
        <v>6</v>
      </c>
      <c r="D88" s="1" t="s">
        <v>127</v>
      </c>
      <c r="E88" s="1" t="s">
        <v>93</v>
      </c>
    </row>
    <row r="89" spans="1:5" ht="28.5" x14ac:dyDescent="0.2">
      <c r="A89" s="7">
        <v>94</v>
      </c>
      <c r="B89" s="1" t="s">
        <v>46</v>
      </c>
      <c r="C89" s="1" t="s">
        <v>6</v>
      </c>
      <c r="D89" s="1" t="s">
        <v>31</v>
      </c>
      <c r="E89" s="1" t="s">
        <v>93</v>
      </c>
    </row>
    <row r="90" spans="1:5" ht="28.5" x14ac:dyDescent="0.2">
      <c r="A90" s="7">
        <v>96</v>
      </c>
      <c r="B90" s="1" t="s">
        <v>53</v>
      </c>
      <c r="C90" s="1" t="s">
        <v>6</v>
      </c>
      <c r="D90" s="1" t="s">
        <v>128</v>
      </c>
      <c r="E90" s="1" t="s">
        <v>93</v>
      </c>
    </row>
    <row r="91" spans="1:5" ht="128.25" x14ac:dyDescent="0.2">
      <c r="A91" s="7">
        <v>97</v>
      </c>
      <c r="B91" s="1" t="s">
        <v>53</v>
      </c>
      <c r="C91" s="1" t="s">
        <v>6</v>
      </c>
      <c r="D91" s="3" t="s">
        <v>140</v>
      </c>
      <c r="E91" s="1" t="s">
        <v>87</v>
      </c>
    </row>
    <row r="92" spans="1:5" ht="42.75" x14ac:dyDescent="0.2">
      <c r="A92" s="7">
        <v>98</v>
      </c>
      <c r="B92" s="1" t="s">
        <v>48</v>
      </c>
      <c r="C92" s="1" t="s">
        <v>6</v>
      </c>
      <c r="D92" s="1" t="s">
        <v>17</v>
      </c>
      <c r="E92" s="1" t="s">
        <v>91</v>
      </c>
    </row>
    <row r="93" spans="1:5" ht="42.75" x14ac:dyDescent="0.2">
      <c r="A93" s="7">
        <v>99</v>
      </c>
      <c r="B93" s="1" t="s">
        <v>50</v>
      </c>
      <c r="C93" s="1" t="s">
        <v>6</v>
      </c>
      <c r="D93" s="1" t="s">
        <v>20</v>
      </c>
      <c r="E93" s="1" t="s">
        <v>151</v>
      </c>
    </row>
    <row r="94" spans="1:5" ht="71.25" x14ac:dyDescent="0.2">
      <c r="A94" s="7">
        <v>100</v>
      </c>
      <c r="B94" s="1" t="s">
        <v>52</v>
      </c>
      <c r="C94" s="1" t="s">
        <v>6</v>
      </c>
      <c r="D94" s="3" t="s">
        <v>158</v>
      </c>
      <c r="E94" s="1" t="s">
        <v>91</v>
      </c>
    </row>
    <row r="95" spans="1:5" x14ac:dyDescent="0.2">
      <c r="A95" s="7">
        <v>101</v>
      </c>
      <c r="B95" s="1" t="s">
        <v>44</v>
      </c>
      <c r="C95" s="1" t="s">
        <v>6</v>
      </c>
      <c r="D95" s="1" t="s">
        <v>129</v>
      </c>
      <c r="E95" s="1" t="s">
        <v>93</v>
      </c>
    </row>
    <row r="96" spans="1:5" ht="42.75" x14ac:dyDescent="0.2">
      <c r="A96" s="7">
        <v>102</v>
      </c>
      <c r="B96" s="1" t="s">
        <v>44</v>
      </c>
      <c r="C96" s="1" t="s">
        <v>6</v>
      </c>
      <c r="D96" s="1" t="s">
        <v>130</v>
      </c>
      <c r="E96" s="1" t="s">
        <v>93</v>
      </c>
    </row>
    <row r="97" spans="1:5" ht="71.25" x14ac:dyDescent="0.2">
      <c r="A97" s="7">
        <v>103</v>
      </c>
      <c r="B97" s="1" t="s">
        <v>165</v>
      </c>
      <c r="C97" s="1" t="s">
        <v>6</v>
      </c>
      <c r="D97" s="1" t="s">
        <v>26</v>
      </c>
      <c r="E97" s="1" t="s">
        <v>91</v>
      </c>
    </row>
    <row r="98" spans="1:5" ht="28.5" x14ac:dyDescent="0.2">
      <c r="A98" s="7">
        <v>104</v>
      </c>
      <c r="B98" s="1" t="s">
        <v>165</v>
      </c>
      <c r="C98" s="1" t="s">
        <v>6</v>
      </c>
      <c r="D98" s="1" t="s">
        <v>33</v>
      </c>
      <c r="E98" s="1" t="s">
        <v>91</v>
      </c>
    </row>
    <row r="99" spans="1:5" ht="28.5" x14ac:dyDescent="0.2">
      <c r="A99" s="7">
        <v>105</v>
      </c>
      <c r="B99" s="1" t="s">
        <v>165</v>
      </c>
      <c r="C99" s="1" t="s">
        <v>6</v>
      </c>
      <c r="D99" s="1" t="s">
        <v>86</v>
      </c>
      <c r="E99" s="1" t="s">
        <v>93</v>
      </c>
    </row>
    <row r="100" spans="1:5" ht="71.25" x14ac:dyDescent="0.2">
      <c r="A100" s="7">
        <v>106</v>
      </c>
      <c r="B100" s="1" t="s">
        <v>165</v>
      </c>
      <c r="C100" s="1" t="s">
        <v>6</v>
      </c>
      <c r="D100" s="3" t="s">
        <v>131</v>
      </c>
      <c r="E100" s="1" t="s">
        <v>91</v>
      </c>
    </row>
    <row r="101" spans="1:5" ht="28.5" x14ac:dyDescent="0.2">
      <c r="A101" s="7">
        <v>107</v>
      </c>
      <c r="B101" s="1" t="s">
        <v>51</v>
      </c>
      <c r="C101" s="1" t="s">
        <v>6</v>
      </c>
      <c r="D101" s="1" t="s">
        <v>132</v>
      </c>
      <c r="E101" s="1" t="s">
        <v>91</v>
      </c>
    </row>
    <row r="102" spans="1:5" ht="185.25" x14ac:dyDescent="0.2">
      <c r="A102" s="7">
        <v>108</v>
      </c>
      <c r="B102" s="1" t="s">
        <v>45</v>
      </c>
      <c r="C102" s="1" t="s">
        <v>6</v>
      </c>
      <c r="D102" s="1" t="s">
        <v>160</v>
      </c>
      <c r="E102" s="1" t="s">
        <v>91</v>
      </c>
    </row>
    <row r="103" spans="1:5" ht="28.5" x14ac:dyDescent="0.2">
      <c r="A103" s="7">
        <v>109</v>
      </c>
      <c r="B103" s="1" t="s">
        <v>45</v>
      </c>
      <c r="C103" s="1" t="s">
        <v>6</v>
      </c>
      <c r="D103" s="1" t="s">
        <v>164</v>
      </c>
      <c r="E103" s="1" t="s">
        <v>151</v>
      </c>
    </row>
    <row r="104" spans="1:5" ht="42.75" x14ac:dyDescent="0.2">
      <c r="A104" s="7">
        <v>110</v>
      </c>
      <c r="B104" s="1" t="s">
        <v>45</v>
      </c>
      <c r="C104" s="1" t="s">
        <v>6</v>
      </c>
      <c r="D104" s="1" t="s">
        <v>161</v>
      </c>
      <c r="E104" s="1" t="s">
        <v>91</v>
      </c>
    </row>
    <row r="105" spans="1:5" x14ac:dyDescent="0.2">
      <c r="A105" s="7">
        <v>111</v>
      </c>
      <c r="B105" s="1" t="s">
        <v>45</v>
      </c>
      <c r="C105" s="1" t="s">
        <v>6</v>
      </c>
      <c r="D105" s="1" t="s">
        <v>133</v>
      </c>
      <c r="E105" s="1" t="s">
        <v>87</v>
      </c>
    </row>
    <row r="106" spans="1:5" ht="28.5" x14ac:dyDescent="0.2">
      <c r="A106" s="7">
        <v>112</v>
      </c>
      <c r="B106" s="1" t="s">
        <v>45</v>
      </c>
      <c r="C106" s="1" t="s">
        <v>6</v>
      </c>
      <c r="D106" s="1" t="s">
        <v>35</v>
      </c>
      <c r="E106" s="1" t="s">
        <v>91</v>
      </c>
    </row>
    <row r="107" spans="1:5" x14ac:dyDescent="0.2">
      <c r="A107" s="7">
        <v>113</v>
      </c>
      <c r="B107" s="1" t="s">
        <v>40</v>
      </c>
      <c r="C107" s="1" t="s">
        <v>6</v>
      </c>
      <c r="D107" s="1" t="s">
        <v>134</v>
      </c>
      <c r="E107" s="1" t="s">
        <v>93</v>
      </c>
    </row>
    <row r="108" spans="1:5" ht="57" x14ac:dyDescent="0.2">
      <c r="A108" s="7">
        <v>114</v>
      </c>
      <c r="B108" s="1" t="s">
        <v>40</v>
      </c>
      <c r="C108" s="1" t="s">
        <v>6</v>
      </c>
      <c r="D108" s="1" t="s">
        <v>12</v>
      </c>
      <c r="E108" s="1" t="s">
        <v>87</v>
      </c>
    </row>
    <row r="109" spans="1:5" ht="28.5" x14ac:dyDescent="0.2">
      <c r="A109" s="7">
        <v>115</v>
      </c>
      <c r="B109" s="1" t="s">
        <v>40</v>
      </c>
      <c r="C109" s="1" t="s">
        <v>6</v>
      </c>
      <c r="D109" s="1" t="s">
        <v>85</v>
      </c>
      <c r="E109" s="1" t="s">
        <v>87</v>
      </c>
    </row>
    <row r="110" spans="1:5" ht="57" x14ac:dyDescent="0.2">
      <c r="A110" s="7">
        <v>116</v>
      </c>
      <c r="B110" s="1" t="s">
        <v>40</v>
      </c>
      <c r="C110" s="1" t="s">
        <v>6</v>
      </c>
      <c r="D110" s="1" t="s">
        <v>135</v>
      </c>
      <c r="E110" s="1" t="s">
        <v>91</v>
      </c>
    </row>
    <row r="111" spans="1:5" ht="42.75" x14ac:dyDescent="0.2">
      <c r="A111" s="7">
        <v>117</v>
      </c>
      <c r="B111" s="1" t="s">
        <v>170</v>
      </c>
      <c r="C111" s="1" t="s">
        <v>6</v>
      </c>
      <c r="D111" s="1" t="s">
        <v>139</v>
      </c>
      <c r="E111" s="1" t="s">
        <v>87</v>
      </c>
    </row>
    <row r="112" spans="1:5" x14ac:dyDescent="0.2">
      <c r="A112" s="7">
        <v>117</v>
      </c>
      <c r="B112" s="1" t="s">
        <v>97</v>
      </c>
      <c r="C112" s="1" t="s">
        <v>16</v>
      </c>
      <c r="D112" s="1" t="s">
        <v>65</v>
      </c>
      <c r="E112" s="1" t="s">
        <v>87</v>
      </c>
    </row>
    <row r="113" spans="1:5" ht="42.75" x14ac:dyDescent="0.2">
      <c r="A113" s="7">
        <v>118</v>
      </c>
      <c r="B113" s="1" t="s">
        <v>100</v>
      </c>
      <c r="C113" s="1" t="s">
        <v>6</v>
      </c>
      <c r="D113" s="1" t="s">
        <v>136</v>
      </c>
      <c r="E113" s="1" t="s">
        <v>87</v>
      </c>
    </row>
    <row r="114" spans="1:5" x14ac:dyDescent="0.2">
      <c r="A114" s="7">
        <v>118</v>
      </c>
      <c r="B114" s="1" t="s">
        <v>45</v>
      </c>
      <c r="C114" s="1" t="s">
        <v>16</v>
      </c>
      <c r="D114" s="1" t="s">
        <v>15</v>
      </c>
      <c r="E114" s="1" t="s">
        <v>87</v>
      </c>
    </row>
    <row r="115" spans="1:5" x14ac:dyDescent="0.2">
      <c r="A115" s="7">
        <v>119</v>
      </c>
      <c r="B115" s="1" t="s">
        <v>45</v>
      </c>
      <c r="C115" s="1" t="s">
        <v>16</v>
      </c>
      <c r="D115" s="1" t="s">
        <v>80</v>
      </c>
      <c r="E115" s="1" t="s">
        <v>87</v>
      </c>
    </row>
    <row r="116" spans="1:5" ht="28.5" x14ac:dyDescent="0.2">
      <c r="A116" s="7">
        <v>120</v>
      </c>
      <c r="B116" s="1" t="s">
        <v>45</v>
      </c>
      <c r="C116" s="1" t="s">
        <v>16</v>
      </c>
      <c r="D116" s="1" t="s">
        <v>81</v>
      </c>
      <c r="E116" s="1" t="s">
        <v>87</v>
      </c>
    </row>
    <row r="117" spans="1:5" ht="142.5" x14ac:dyDescent="0.2">
      <c r="A117" s="7">
        <v>121</v>
      </c>
      <c r="B117" s="1" t="s">
        <v>168</v>
      </c>
      <c r="C117" s="1" t="s">
        <v>2</v>
      </c>
      <c r="D117" s="1" t="s">
        <v>111</v>
      </c>
      <c r="E117" s="1" t="s">
        <v>151</v>
      </c>
    </row>
    <row r="118" spans="1:5" ht="28.5" x14ac:dyDescent="0.2">
      <c r="A118" s="7">
        <v>122</v>
      </c>
      <c r="B118" s="1" t="s">
        <v>94</v>
      </c>
      <c r="C118" s="1" t="s">
        <v>13</v>
      </c>
      <c r="D118" s="1" t="s">
        <v>95</v>
      </c>
      <c r="E118" s="1" t="s">
        <v>93</v>
      </c>
    </row>
    <row r="119" spans="1:5" ht="28.5" x14ac:dyDescent="0.2">
      <c r="A119" s="7">
        <v>123</v>
      </c>
      <c r="B119" s="1" t="s">
        <v>94</v>
      </c>
      <c r="C119" s="1" t="s">
        <v>6</v>
      </c>
      <c r="D119" s="1" t="s">
        <v>88</v>
      </c>
      <c r="E119" s="1" t="s">
        <v>91</v>
      </c>
    </row>
    <row r="120" spans="1:5" ht="114" x14ac:dyDescent="0.2">
      <c r="A120" s="7">
        <v>124</v>
      </c>
      <c r="B120" s="1" t="s">
        <v>94</v>
      </c>
      <c r="C120" s="1" t="s">
        <v>6</v>
      </c>
      <c r="D120" s="1" t="s">
        <v>137</v>
      </c>
      <c r="E120" s="1" t="s">
        <v>87</v>
      </c>
    </row>
    <row r="121" spans="1:5" ht="28.5" x14ac:dyDescent="0.2">
      <c r="A121" s="7">
        <v>125</v>
      </c>
      <c r="B121" s="1" t="s">
        <v>45</v>
      </c>
      <c r="C121" s="1" t="s">
        <v>13</v>
      </c>
      <c r="D121" s="1" t="s">
        <v>89</v>
      </c>
      <c r="E121" s="1" t="s">
        <v>91</v>
      </c>
    </row>
    <row r="122" spans="1:5" ht="42.75" x14ac:dyDescent="0.2">
      <c r="A122" s="7">
        <v>126</v>
      </c>
      <c r="B122" s="1" t="s">
        <v>98</v>
      </c>
      <c r="C122" s="1" t="s">
        <v>23</v>
      </c>
      <c r="D122" s="1" t="s">
        <v>90</v>
      </c>
      <c r="E122" s="1" t="s">
        <v>87</v>
      </c>
    </row>
    <row r="123" spans="1:5" ht="42.75" x14ac:dyDescent="0.2">
      <c r="A123" s="7">
        <v>127</v>
      </c>
      <c r="B123" s="1" t="s">
        <v>48</v>
      </c>
      <c r="C123" s="1" t="s">
        <v>6</v>
      </c>
      <c r="D123" s="1" t="s">
        <v>138</v>
      </c>
      <c r="E123" s="1" t="s">
        <v>91</v>
      </c>
    </row>
    <row r="124" spans="1:5" x14ac:dyDescent="0.2">
      <c r="D124" s="5" t="s">
        <v>176</v>
      </c>
    </row>
    <row r="125" spans="1:5" x14ac:dyDescent="0.2">
      <c r="D125" s="5" t="s">
        <v>176</v>
      </c>
    </row>
  </sheetData>
  <conditionalFormatting sqref="E2:E1048576">
    <cfRule type="cellIs" dxfId="1" priority="27" operator="equal">
      <formula>"Partial"</formula>
    </cfRule>
    <cfRule type="cellIs" dxfId="0" priority="29" operator="equal">
      <formula>"Yes"</formula>
    </cfRule>
  </conditionalFormatting>
  <pageMargins left="0.74803149606299213" right="0.74803149606299213" top="0.98425196850393704" bottom="0.98425196850393704" header="0.51181102362204722" footer="0.51181102362204722"/>
  <pageSetup paperSize="8" fitToHeight="0" orientation="landscape" r:id="rId1"/>
  <headerFooter>
    <oddHeader>&amp;CHRIS Enhancements List &amp;D</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User Group List</vt:lpstr>
      <vt:lpstr>'User Group List'!_GoBack</vt:lpstr>
      <vt:lpstr>'User Group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Kilbee</dc:creator>
  <cp:lastModifiedBy>Julie Hickman</cp:lastModifiedBy>
  <cp:lastPrinted>2014-07-08T08:15:28Z</cp:lastPrinted>
  <dcterms:created xsi:type="dcterms:W3CDTF">2014-02-13T14:04:49Z</dcterms:created>
  <dcterms:modified xsi:type="dcterms:W3CDTF">2014-08-14T07:33:41Z</dcterms:modified>
</cp:coreProperties>
</file>